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10"/>
  </bookViews>
  <sheets>
    <sheet name="招聘岗位需求表" sheetId="1" r:id="rId1"/>
  </sheets>
  <definedNames>
    <definedName name="_xlnm.Print_Area" localSheetId="0">招聘岗位需求表!$A$1:$J$9</definedName>
  </definedNames>
  <calcPr calcId="144525"/>
</workbook>
</file>

<file path=xl/sharedStrings.xml><?xml version="1.0" encoding="utf-8"?>
<sst xmlns="http://schemas.openxmlformats.org/spreadsheetml/2006/main" count="54" uniqueCount="34">
  <si>
    <t>文山州社会事业资源配置有限公司及下属子公司2022年10月见习人员招聘岗位需求表</t>
  </si>
  <si>
    <t>序号</t>
  </si>
  <si>
    <t>招聘单位</t>
  </si>
  <si>
    <t>部门</t>
  </si>
  <si>
    <t>岗位名称</t>
  </si>
  <si>
    <t>招聘人数</t>
  </si>
  <si>
    <t>学历</t>
  </si>
  <si>
    <t>专业</t>
  </si>
  <si>
    <t>职位描述</t>
  </si>
  <si>
    <t>职业资格、任职要求</t>
  </si>
  <si>
    <t>见习补贴</t>
  </si>
  <si>
    <t>文山州社会事业资源配置有限公司</t>
  </si>
  <si>
    <t>综合管理部</t>
  </si>
  <si>
    <t>见习岗</t>
  </si>
  <si>
    <t>全日制大专及以上</t>
  </si>
  <si>
    <t>汉语言文学、行政管理相关专业优先</t>
  </si>
  <si>
    <t>见习</t>
  </si>
  <si>
    <t>1.18周岁以上，应届毕业生及毕业后两年内未就业的高校毕业生；
2.具有较强的党性修养、政治素质，为人作风正派；
3.熟练运用办公软件；
4.具有良好的沟通能力及协调能力，有较强的服务意识，认真细心，执行力强。</t>
  </si>
  <si>
    <t>2500元/月</t>
  </si>
  <si>
    <t>党群人力资源部</t>
  </si>
  <si>
    <t>管理类、哲学类、思想政治类等相关专业优先</t>
  </si>
  <si>
    <t>1.18周岁以上，应届毕业生及毕业后两年内未就业的高校毕业生；
2.具有较强的党性修养、政治素质，为人作风正派；
3.具有一定的文字功底，熟悉党群宣传工作及日常管理工作，在校期间有过团委、党委工作经历者优先；
4.具有较强的组织协调能力、沟通能力；
5.工作积极主动，熟练运用办公软件；
6.中共党员优先。</t>
  </si>
  <si>
    <t>财务管理部</t>
  </si>
  <si>
    <t>财务专业、金融类专业优先</t>
  </si>
  <si>
    <t>1.18周岁以上，应届毕业生及毕业后两年内未就业的高校毕业生；
2.具有相应专业初级专业技术资格； 
3.具备履行岗位职责要求的专业知识和技能；
4.熟练应用财务及ffice办公软件；
5.思维敏捷，接受能力强，能独立思考，善于总结工作经验，具有良好的沟通能力。</t>
  </si>
  <si>
    <t>文山建投物业服务有限公司</t>
  </si>
  <si>
    <r>
      <rPr>
        <b/>
        <sz val="20"/>
        <color theme="1"/>
        <rFont val="宋体"/>
        <charset val="134"/>
      </rPr>
      <t>水利、水电</t>
    </r>
    <r>
      <rPr>
        <b/>
        <sz val="20"/>
        <rFont val="宋体"/>
        <charset val="134"/>
      </rPr>
      <t>类专业优先</t>
    </r>
  </si>
  <si>
    <t>1.限男性，18周岁以上，应届毕业生及毕业后两年内未就业的高校毕业生；
2.有电工证及相关水电维修管理经验者优先；
3.无纹身、无犯罪记录、无不良嗜好；
4.吃苦耐劳，服从管理，具有良好的身体素质和职业操守。</t>
  </si>
  <si>
    <t>物业管理类专业优先</t>
  </si>
  <si>
    <t>1.18周岁以上，应届毕业生及毕业后两年内未就业的高校毕业生；
2.有物业管理经验者优先；
3.无纹身、无犯罪记录、无不良嗜好；
4.吃苦耐劳，服从管理，具有良好的身体素质和职业操守。</t>
  </si>
  <si>
    <t>文山建投文化传媒有限公司</t>
  </si>
  <si>
    <t>传媒类、营销类、管理类专业优先</t>
  </si>
  <si>
    <t>1.18周岁以上，应届毕业生及毕业后两年内未就业的高校毕业生；
2.熟练运用办公软件；
3.有设计经验或营销经验者优先；
4.吃苦耐劳，有较强的服务意识，认真细心，执行力强；
5.思维敏捷，能独立思考，善于总结工作经验，具有良好的沟通能力。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</si>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</sst>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22"/>
      <color theme="1"/>
      <name val="微软雅黑"/>
      <charset val="134"/>
    </font>
    <font>
      <sz val="16"/>
      <color rgb="FFFF0000"/>
      <name val="宋体"/>
      <charset val="134"/>
      <scheme val="minor"/>
    </font>
    <font>
      <sz val="48"/>
      <color theme="1"/>
      <name val="方正小标宋_GBK"/>
      <charset val="134"/>
    </font>
    <font>
      <sz val="48"/>
      <color theme="1"/>
      <name val="Times New Roman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20"/>
      <color theme="1"/>
      <name val="宋体"/>
      <charset val="134"/>
    </font>
    <font>
      <b/>
      <sz val="20"/>
      <color theme="1"/>
      <name val="宋体"/>
      <charset val="134"/>
    </font>
    <font>
      <sz val="16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0" borderId="0"/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3" xfId="53"/>
    <cellStyle name="常规 4" xfId="54"/>
    <cellStyle name="常规 5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21"/>
  <sheetViews>
    <sheetView tabSelected="1" view="pageBreakPreview" zoomScale="55" zoomScaleNormal="40" workbookViewId="0">
      <selection activeCell="A1" sqref="A1:J1"/>
    </sheetView>
  </sheetViews>
  <sheetFormatPr defaultColWidth="9" defaultRowHeight="16.5"/>
  <cols>
    <col min="1" max="1" width="12.8083333333333" style="1" customWidth="1"/>
    <col min="2" max="2" width="37.7583333333333" style="7" customWidth="1"/>
    <col min="3" max="3" width="29.0583333333333" style="7" customWidth="1"/>
    <col min="4" max="4" width="26.2583333333333" style="8" customWidth="1"/>
    <col min="5" max="5" width="19.6833333333333" style="9" customWidth="1"/>
    <col min="6" max="6" width="35.4583333333333" style="8" customWidth="1"/>
    <col min="7" max="7" width="42.4916666666667" style="8" customWidth="1"/>
    <col min="8" max="8" width="19.5416666666667" style="10" customWidth="1"/>
    <col min="9" max="9" width="136.133333333333" style="10" customWidth="1"/>
    <col min="10" max="10" width="26.5916666666667" style="9" customWidth="1"/>
    <col min="11" max="16378" width="9" style="1"/>
  </cols>
  <sheetData>
    <row r="1" s="1" customFormat="1" ht="81" customHeight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27"/>
    </row>
    <row r="2" s="2" customFormat="1" ht="62" customHeight="1" spans="1:10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3" customFormat="1" ht="142" customHeight="1" spans="1:16378">
      <c r="A3" s="15">
        <v>1</v>
      </c>
      <c r="B3" s="16" t="s">
        <v>11</v>
      </c>
      <c r="C3" s="15" t="s">
        <v>12</v>
      </c>
      <c r="D3" s="15" t="s">
        <v>13</v>
      </c>
      <c r="E3" s="15">
        <v>1</v>
      </c>
      <c r="F3" s="15" t="s">
        <v>14</v>
      </c>
      <c r="G3" s="15" t="s">
        <v>15</v>
      </c>
      <c r="H3" s="15" t="s">
        <v>16</v>
      </c>
      <c r="I3" s="28" t="s">
        <v>17</v>
      </c>
      <c r="J3" s="1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</row>
    <row r="4" s="3" customFormat="1" ht="197" customHeight="1" spans="1:16378">
      <c r="A4" s="15">
        <v>2</v>
      </c>
      <c r="B4" s="17"/>
      <c r="C4" s="15" t="s">
        <v>19</v>
      </c>
      <c r="D4" s="15" t="s">
        <v>13</v>
      </c>
      <c r="E4" s="15">
        <v>1</v>
      </c>
      <c r="F4" s="15" t="s">
        <v>14</v>
      </c>
      <c r="G4" s="15" t="s">
        <v>20</v>
      </c>
      <c r="H4" s="15" t="s">
        <v>16</v>
      </c>
      <c r="I4" s="28" t="s">
        <v>21</v>
      </c>
      <c r="J4" s="15" t="s">
        <v>18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</row>
    <row r="5" s="3" customFormat="1" ht="167" customHeight="1" spans="1:16378">
      <c r="A5" s="15">
        <v>3</v>
      </c>
      <c r="B5" s="18"/>
      <c r="C5" s="15" t="s">
        <v>22</v>
      </c>
      <c r="D5" s="15" t="s">
        <v>13</v>
      </c>
      <c r="E5" s="15">
        <v>1</v>
      </c>
      <c r="F5" s="15" t="s">
        <v>14</v>
      </c>
      <c r="G5" s="15" t="s">
        <v>23</v>
      </c>
      <c r="H5" s="15" t="s">
        <v>16</v>
      </c>
      <c r="I5" s="28" t="s">
        <v>24</v>
      </c>
      <c r="J5" s="15" t="s">
        <v>18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</row>
    <row r="6" s="4" customFormat="1" ht="144" customHeight="1" spans="1:10">
      <c r="A6" s="15">
        <v>4</v>
      </c>
      <c r="B6" s="16" t="s">
        <v>25</v>
      </c>
      <c r="C6" s="19"/>
      <c r="D6" s="15" t="s">
        <v>13</v>
      </c>
      <c r="E6" s="15">
        <v>1</v>
      </c>
      <c r="F6" s="15" t="s">
        <v>14</v>
      </c>
      <c r="G6" s="20" t="s">
        <v>26</v>
      </c>
      <c r="H6" s="15" t="s">
        <v>16</v>
      </c>
      <c r="I6" s="28" t="s">
        <v>27</v>
      </c>
      <c r="J6" s="15" t="s">
        <v>18</v>
      </c>
    </row>
    <row r="7" s="4" customFormat="1" ht="129" customHeight="1" spans="1:10">
      <c r="A7" s="15">
        <v>5</v>
      </c>
      <c r="B7" s="18"/>
      <c r="C7" s="19"/>
      <c r="D7" s="15" t="s">
        <v>13</v>
      </c>
      <c r="E7" s="15">
        <v>1</v>
      </c>
      <c r="F7" s="15" t="s">
        <v>14</v>
      </c>
      <c r="G7" s="20" t="s">
        <v>28</v>
      </c>
      <c r="H7" s="15" t="s">
        <v>16</v>
      </c>
      <c r="I7" s="28" t="s">
        <v>29</v>
      </c>
      <c r="J7" s="15" t="s">
        <v>18</v>
      </c>
    </row>
    <row r="8" s="4" customFormat="1" ht="166" customHeight="1" spans="1:10">
      <c r="A8" s="15">
        <v>6</v>
      </c>
      <c r="B8" s="15" t="s">
        <v>30</v>
      </c>
      <c r="C8" s="19"/>
      <c r="D8" s="15" t="s">
        <v>13</v>
      </c>
      <c r="E8" s="15">
        <v>2</v>
      </c>
      <c r="F8" s="15" t="s">
        <v>14</v>
      </c>
      <c r="G8" s="20" t="s">
        <v>31</v>
      </c>
      <c r="H8" s="15" t="s">
        <v>16</v>
      </c>
      <c r="I8" s="28" t="s">
        <v>32</v>
      </c>
      <c r="J8" s="15" t="s">
        <v>18</v>
      </c>
    </row>
    <row r="9" s="5" customFormat="1" ht="59" customHeight="1" spans="1:16378">
      <c r="A9" s="15"/>
      <c r="B9" s="15" t="s">
        <v>33</v>
      </c>
      <c r="C9" s="19"/>
      <c r="D9" s="19"/>
      <c r="E9" s="15">
        <f>SUM(E3:E8)</f>
        <v>7</v>
      </c>
      <c r="F9" s="19"/>
      <c r="G9" s="19"/>
      <c r="H9" s="21"/>
      <c r="I9" s="29"/>
      <c r="J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</row>
    <row r="10" s="6" customFormat="1" ht="26.1" customHeight="1" spans="1:10">
      <c r="A10" s="22"/>
      <c r="B10" s="23"/>
      <c r="C10" s="23"/>
      <c r="D10" s="24"/>
      <c r="E10" s="24"/>
      <c r="F10" s="24"/>
      <c r="G10" s="24"/>
      <c r="H10" s="24"/>
      <c r="I10" s="30"/>
      <c r="J10" s="31"/>
    </row>
    <row r="11" s="6" customFormat="1" ht="26.1" customHeight="1" spans="1:10">
      <c r="A11" s="22"/>
      <c r="B11" s="25"/>
      <c r="C11" s="25"/>
      <c r="D11" s="24"/>
      <c r="E11" s="24"/>
      <c r="F11" s="24"/>
      <c r="G11" s="24"/>
      <c r="H11" s="24"/>
      <c r="I11" s="30"/>
      <c r="J11" s="31"/>
    </row>
    <row r="12" s="6" customFormat="1" ht="26.1" customHeight="1" spans="1:10">
      <c r="A12" s="22"/>
      <c r="B12" s="25"/>
      <c r="C12" s="25"/>
      <c r="D12" s="24"/>
      <c r="E12" s="24"/>
      <c r="F12" s="24"/>
      <c r="G12" s="24"/>
      <c r="H12" s="24"/>
      <c r="I12" s="30"/>
      <c r="J12" s="31"/>
    </row>
    <row r="13" s="6" customFormat="1" ht="26.1" customHeight="1" spans="4:7">
      <c r="D13" s="26"/>
      <c r="E13" s="26"/>
      <c r="F13" s="26"/>
      <c r="G13" s="26"/>
    </row>
    <row r="14" s="6" customFormat="1" ht="26.1" customHeight="1" spans="4:7">
      <c r="D14" s="26"/>
      <c r="E14" s="26"/>
      <c r="F14" s="26"/>
      <c r="G14" s="26"/>
    </row>
    <row r="15" s="6" customFormat="1" ht="26.1" customHeight="1" spans="4:7">
      <c r="D15" s="26"/>
      <c r="E15" s="26"/>
      <c r="F15" s="26"/>
      <c r="G15" s="26"/>
    </row>
    <row r="16" s="6" customFormat="1" ht="20.25" spans="4:7">
      <c r="D16" s="26"/>
      <c r="E16" s="26"/>
      <c r="F16" s="26"/>
      <c r="G16" s="26"/>
    </row>
    <row r="17" s="6" customFormat="1" ht="20.25" spans="4:7">
      <c r="D17" s="26"/>
      <c r="E17" s="26"/>
      <c r="F17" s="26"/>
      <c r="G17" s="26"/>
    </row>
    <row r="18" s="6" customFormat="1" ht="20.25" spans="4:7">
      <c r="D18" s="26"/>
      <c r="E18" s="26"/>
      <c r="F18" s="26"/>
      <c r="G18" s="26"/>
    </row>
    <row r="19" s="6" customFormat="1" ht="20.25" spans="4:7">
      <c r="D19" s="26"/>
      <c r="E19" s="26"/>
      <c r="F19" s="26"/>
      <c r="G19" s="26"/>
    </row>
    <row r="20" s="6" customFormat="1" ht="20.25" spans="4:7">
      <c r="D20" s="26"/>
      <c r="E20" s="26"/>
      <c r="F20" s="26"/>
      <c r="G20" s="26"/>
    </row>
    <row r="21" s="6" customFormat="1" ht="20.25" spans="4:7">
      <c r="D21" s="26"/>
      <c r="E21" s="26"/>
      <c r="F21" s="26"/>
      <c r="G21" s="26"/>
    </row>
  </sheetData>
  <sheetProtection formatCells="0" insertHyperlinks="0" autoFilter="0"/>
  <mergeCells count="6">
    <mergeCell ref="A1:J1"/>
    <mergeCell ref="D10:H10"/>
    <mergeCell ref="D11:H11"/>
    <mergeCell ref="D12:H12"/>
    <mergeCell ref="B3:B5"/>
    <mergeCell ref="B6:B7"/>
  </mergeCells>
  <pageMargins left="0.550694444444444" right="0.196850393700787" top="0.78740157480315" bottom="0.78740157480315" header="0" footer="0"/>
  <pageSetup paperSize="9" scale="36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</cp:lastModifiedBy>
  <dcterms:created xsi:type="dcterms:W3CDTF">2022-01-28T02:04:00Z</dcterms:created>
  <cp:lastPrinted>2022-01-28T01:05:00Z</cp:lastPrinted>
  <dcterms:modified xsi:type="dcterms:W3CDTF">2022-10-08T07:50:45Z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6195A57AC8C14F7EA9925E7E07A54028</vt:lpwstr>
  </property>
  <property fmtid="{D5CDD505-2E9C-101B-9397-08002B2CF9AE}" pid="3" name="KSOProductBuildVer">
    <vt:lpwstr>2052-11.1.0.12358</vt:lpwstr>
  </property>
</Properties>
</file>